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EMPRESA" sheetId="1" r:id="rId1"/>
    <sheet name="Hoja10" sheetId="2" r:id="rId2"/>
    <sheet name="Hoja11" sheetId="3" r:id="rId3"/>
    <sheet name="Hoja12" sheetId="4" r:id="rId4"/>
    <sheet name="Hoja13" sheetId="5" r:id="rId5"/>
    <sheet name="Hoja14" sheetId="6" r:id="rId6"/>
    <sheet name="Hoja15" sheetId="7" r:id="rId7"/>
    <sheet name="Hoja16" sheetId="8" r:id="rId8"/>
    <sheet name="Hoja17" sheetId="9" r:id="rId9"/>
    <sheet name="Hoja18" sheetId="10" r:id="rId10"/>
    <sheet name="Hoja19" sheetId="11" r:id="rId11"/>
    <sheet name="Hoja20" sheetId="12" r:id="rId12"/>
    <sheet name="Hoja21" sheetId="13" r:id="rId13"/>
    <sheet name="Hoja22" sheetId="14" r:id="rId14"/>
    <sheet name="Hoja23" sheetId="15" r:id="rId15"/>
    <sheet name="Hoja24" sheetId="16" r:id="rId16"/>
    <sheet name="Hoja25" sheetId="17" r:id="rId17"/>
    <sheet name="Hoja26" sheetId="18" r:id="rId18"/>
    <sheet name="Hoja27" sheetId="19" r:id="rId19"/>
    <sheet name="Hoja28" sheetId="20" r:id="rId20"/>
    <sheet name="Hoja29" sheetId="21" r:id="rId21"/>
    <sheet name="Hoja30" sheetId="22" r:id="rId22"/>
    <sheet name="Hoja31" sheetId="23" r:id="rId23"/>
    <sheet name="Hoja32" sheetId="24" r:id="rId24"/>
    <sheet name="Hoja33" sheetId="25" r:id="rId25"/>
    <sheet name="Hoja34" sheetId="26" r:id="rId26"/>
    <sheet name="Hoja35" sheetId="27" r:id="rId27"/>
    <sheet name="Hoja36" sheetId="28" r:id="rId28"/>
    <sheet name="Hoja37" sheetId="29" r:id="rId29"/>
    <sheet name="Hoja38" sheetId="30" r:id="rId30"/>
    <sheet name="Hoja39" sheetId="31" r:id="rId31"/>
    <sheet name="Hoja40" sheetId="32" r:id="rId32"/>
    <sheet name="Hoja41" sheetId="33" r:id="rId33"/>
    <sheet name="Hoja42" sheetId="34" r:id="rId34"/>
    <sheet name="Hoja43" sheetId="35" r:id="rId35"/>
    <sheet name="Hoja44" sheetId="36" r:id="rId36"/>
    <sheet name="Hoja45" sheetId="37" r:id="rId37"/>
    <sheet name="Hoja46" sheetId="38" r:id="rId38"/>
    <sheet name="Hoja47" sheetId="39" r:id="rId39"/>
    <sheet name="Hoja48" sheetId="40" r:id="rId40"/>
    <sheet name="Hoja49" sheetId="41" r:id="rId41"/>
    <sheet name="Hoja50" sheetId="42" r:id="rId42"/>
    <sheet name="Hoja51" sheetId="43" r:id="rId43"/>
    <sheet name="Hoja52" sheetId="44" r:id="rId44"/>
    <sheet name="Hoja53" sheetId="45" r:id="rId45"/>
    <sheet name="Hoja54" sheetId="46" r:id="rId46"/>
    <sheet name="Hoja55" sheetId="47" r:id="rId47"/>
    <sheet name="Hoja56" sheetId="48" r:id="rId48"/>
    <sheet name="Hoja57" sheetId="49" r:id="rId49"/>
    <sheet name="Hoja58" sheetId="50" r:id="rId50"/>
    <sheet name="Hoja59" sheetId="51" r:id="rId51"/>
    <sheet name="Hoja60" sheetId="52" r:id="rId52"/>
    <sheet name="Hoja61" sheetId="53" r:id="rId53"/>
    <sheet name="Hoja62" sheetId="54" r:id="rId54"/>
    <sheet name="Hoja63" sheetId="55" r:id="rId55"/>
    <sheet name="Hoja64" sheetId="56" r:id="rId56"/>
    <sheet name="Hoja65" sheetId="57" r:id="rId57"/>
    <sheet name="Hoja66" sheetId="58" r:id="rId58"/>
    <sheet name="Hoja67" sheetId="59" r:id="rId59"/>
    <sheet name="Hoja68" sheetId="60" r:id="rId60"/>
    <sheet name="Hoja69" sheetId="61" r:id="rId61"/>
    <sheet name="Hoja70" sheetId="62" r:id="rId62"/>
    <sheet name="Hoja71" sheetId="63" r:id="rId63"/>
    <sheet name="Hoja72" sheetId="64" r:id="rId64"/>
    <sheet name="Hoja73" sheetId="65" r:id="rId65"/>
    <sheet name="Hoja74" sheetId="66" r:id="rId66"/>
    <sheet name="Hoja75" sheetId="67" r:id="rId67"/>
    <sheet name="Hoja76" sheetId="68" r:id="rId68"/>
    <sheet name="Hoja77" sheetId="69" r:id="rId69"/>
    <sheet name="Hoja78" sheetId="70" r:id="rId70"/>
    <sheet name="Hoja79" sheetId="71" r:id="rId71"/>
    <sheet name="Hoja80" sheetId="72" r:id="rId72"/>
    <sheet name="Hoja81" sheetId="73" r:id="rId73"/>
    <sheet name="Hoja82" sheetId="74" r:id="rId74"/>
    <sheet name="Hoja83" sheetId="75" r:id="rId75"/>
    <sheet name="Hoja84" sheetId="76" r:id="rId76"/>
    <sheet name="Hoja85" sheetId="77" r:id="rId77"/>
    <sheet name="Hoja86" sheetId="78" r:id="rId78"/>
    <sheet name="Hoja87" sheetId="79" r:id="rId79"/>
    <sheet name="Hoja88" sheetId="80" r:id="rId80"/>
    <sheet name="Hoja89" sheetId="81" r:id="rId81"/>
    <sheet name="Hoja90" sheetId="82" r:id="rId82"/>
    <sheet name="Hoja91" sheetId="83" r:id="rId83"/>
    <sheet name="Hoja92" sheetId="84" r:id="rId84"/>
    <sheet name="Hoja93" sheetId="85" r:id="rId85"/>
    <sheet name="Hoja94" sheetId="86" r:id="rId86"/>
    <sheet name="Hoja95" sheetId="87" r:id="rId87"/>
    <sheet name="Hoja96" sheetId="88" r:id="rId88"/>
    <sheet name="Hoja97" sheetId="89" r:id="rId89"/>
    <sheet name="Hoja98" sheetId="90" r:id="rId90"/>
    <sheet name="Hoja99" sheetId="91" r:id="rId91"/>
    <sheet name="Hoja100" sheetId="92" r:id="rId92"/>
    <sheet name="Hoja101" sheetId="93" r:id="rId93"/>
    <sheet name="Hoja102" sheetId="94" r:id="rId94"/>
    <sheet name="Hoja103" sheetId="95" r:id="rId95"/>
    <sheet name="Hoja104" sheetId="96" r:id="rId96"/>
    <sheet name="Hoja105" sheetId="97" r:id="rId97"/>
    <sheet name="Hoja106" sheetId="98" r:id="rId98"/>
    <sheet name="Hoja107" sheetId="99" r:id="rId99"/>
    <sheet name="Hoja108" sheetId="100" r:id="rId100"/>
    <sheet name="Hoja109" sheetId="101" r:id="rId101"/>
    <sheet name="Hoja110" sheetId="102" r:id="rId102"/>
    <sheet name="Hoja111" sheetId="103" r:id="rId103"/>
    <sheet name="Hoja112" sheetId="104" r:id="rId104"/>
    <sheet name="Hoja113" sheetId="105" r:id="rId105"/>
    <sheet name="Hoja114" sheetId="106" r:id="rId106"/>
    <sheet name="Hoja115" sheetId="107" r:id="rId107"/>
    <sheet name="Hoja116" sheetId="108" r:id="rId108"/>
    <sheet name="Hoja117" sheetId="109" r:id="rId109"/>
    <sheet name="Hoja118" sheetId="110" r:id="rId110"/>
    <sheet name="Hoja119" sheetId="111" r:id="rId111"/>
    <sheet name="Hoja120" sheetId="112" r:id="rId112"/>
    <sheet name="Hoja121" sheetId="113" r:id="rId113"/>
    <sheet name="Hoja122" sheetId="114" r:id="rId114"/>
    <sheet name="Hoja123" sheetId="115" r:id="rId115"/>
    <sheet name="Hoja124" sheetId="116" r:id="rId116"/>
    <sheet name="Hoja125" sheetId="117" r:id="rId117"/>
    <sheet name="Hoja126" sheetId="118" r:id="rId118"/>
    <sheet name="Hoja127" sheetId="119" r:id="rId119"/>
    <sheet name="Hoja128" sheetId="120" r:id="rId120"/>
    <sheet name="Hoja129" sheetId="121" r:id="rId121"/>
    <sheet name="Hoja130" sheetId="122" r:id="rId122"/>
    <sheet name="Hoja131" sheetId="123" r:id="rId123"/>
    <sheet name="Hoja132" sheetId="124" r:id="rId124"/>
    <sheet name="Hoja133" sheetId="125" r:id="rId125"/>
    <sheet name="Hoja134" sheetId="126" r:id="rId126"/>
    <sheet name="Hoja135" sheetId="127" r:id="rId127"/>
    <sheet name="Hoja136" sheetId="128" r:id="rId128"/>
    <sheet name="Hoja137" sheetId="129" r:id="rId129"/>
    <sheet name="Hoja138" sheetId="130" r:id="rId130"/>
    <sheet name="Hoja139" sheetId="131" r:id="rId131"/>
    <sheet name="Hoja140" sheetId="132" r:id="rId132"/>
    <sheet name="Hoja141" sheetId="133" r:id="rId133"/>
    <sheet name="Hoja142" sheetId="134" r:id="rId134"/>
    <sheet name="Hoja143" sheetId="135" r:id="rId135"/>
    <sheet name="Hoja144" sheetId="136" r:id="rId136"/>
    <sheet name="Hoja145" sheetId="137" r:id="rId137"/>
    <sheet name="Hoja146" sheetId="138" r:id="rId138"/>
    <sheet name="Hoja147" sheetId="139" r:id="rId139"/>
    <sheet name="Hoja148" sheetId="140" r:id="rId140"/>
    <sheet name="Hoja149" sheetId="141" r:id="rId141"/>
    <sheet name="Hoja150" sheetId="142" r:id="rId142"/>
    <sheet name="Hoja151" sheetId="143" r:id="rId143"/>
    <sheet name="Hoja152" sheetId="144" r:id="rId144"/>
    <sheet name="Hoja153" sheetId="145" r:id="rId145"/>
    <sheet name="Hoja154" sheetId="146" r:id="rId146"/>
    <sheet name="Hoja155" sheetId="147" r:id="rId147"/>
    <sheet name="Hoja156" sheetId="148" r:id="rId148"/>
    <sheet name="Hoja157" sheetId="149" r:id="rId149"/>
    <sheet name="Hoja158" sheetId="150" r:id="rId150"/>
    <sheet name="Hoja159" sheetId="151" r:id="rId151"/>
    <sheet name="Hoja160" sheetId="152" r:id="rId152"/>
    <sheet name="Hoja161" sheetId="153" r:id="rId153"/>
    <sheet name="Hoja162" sheetId="154" r:id="rId154"/>
    <sheet name="Hoja163" sheetId="155" r:id="rId155"/>
    <sheet name="Hoja164" sheetId="156" r:id="rId156"/>
    <sheet name="Hoja165" sheetId="157" r:id="rId157"/>
    <sheet name="Hoja166" sheetId="158" r:id="rId158"/>
    <sheet name="Hoja167" sheetId="159" r:id="rId159"/>
    <sheet name="Hoja168" sheetId="160" r:id="rId160"/>
    <sheet name="Hoja169" sheetId="161" r:id="rId161"/>
    <sheet name="Hoja170" sheetId="162" r:id="rId162"/>
    <sheet name="Hoja171" sheetId="163" r:id="rId163"/>
    <sheet name="Hoja172" sheetId="164" r:id="rId164"/>
    <sheet name="Hoja173" sheetId="165" r:id="rId165"/>
    <sheet name="Hoja174" sheetId="166" r:id="rId166"/>
    <sheet name="Hoja175" sheetId="167" r:id="rId167"/>
    <sheet name="Hoja176" sheetId="168" r:id="rId168"/>
    <sheet name="Hoja177" sheetId="169" r:id="rId169"/>
    <sheet name="Hoja178" sheetId="170" r:id="rId170"/>
    <sheet name="Hoja179" sheetId="171" r:id="rId171"/>
    <sheet name="Hoja180" sheetId="172" r:id="rId172"/>
    <sheet name="Hoja181" sheetId="173" r:id="rId173"/>
    <sheet name="Hoja182" sheetId="174" r:id="rId174"/>
    <sheet name="Hoja183" sheetId="175" r:id="rId175"/>
    <sheet name="Hoja184" sheetId="176" r:id="rId176"/>
    <sheet name="Hoja185" sheetId="177" r:id="rId177"/>
    <sheet name="Hoja186" sheetId="178" r:id="rId178"/>
    <sheet name="Hoja187" sheetId="179" r:id="rId179"/>
    <sheet name="Hoja188" sheetId="180" r:id="rId180"/>
    <sheet name="Hoja189" sheetId="181" r:id="rId181"/>
    <sheet name="Hoja190" sheetId="182" r:id="rId182"/>
    <sheet name="Hoja191" sheetId="183" r:id="rId183"/>
    <sheet name="Hoja192" sheetId="184" r:id="rId184"/>
    <sheet name="Hoja193" sheetId="185" r:id="rId185"/>
    <sheet name="Hoja194" sheetId="186" r:id="rId186"/>
    <sheet name="Hoja195" sheetId="187" r:id="rId187"/>
    <sheet name="Hoja196" sheetId="188" r:id="rId188"/>
    <sheet name="Hoja197" sheetId="189" r:id="rId189"/>
    <sheet name="Hoja198" sheetId="190" r:id="rId190"/>
    <sheet name="Hoja199" sheetId="191" r:id="rId191"/>
    <sheet name="Hoja200" sheetId="192" r:id="rId192"/>
    <sheet name="Hoja201" sheetId="193" r:id="rId193"/>
    <sheet name="Hoja202" sheetId="194" r:id="rId194"/>
    <sheet name="Hoja203" sheetId="195" r:id="rId195"/>
    <sheet name="Hoja204" sheetId="196" r:id="rId196"/>
    <sheet name="Hoja205" sheetId="197" r:id="rId197"/>
    <sheet name="Hoja206" sheetId="198" r:id="rId198"/>
    <sheet name="Hoja207" sheetId="199" r:id="rId199"/>
    <sheet name="Hoja208" sheetId="200" r:id="rId200"/>
    <sheet name="Hoja209" sheetId="201" r:id="rId201"/>
    <sheet name="Hoja210" sheetId="202" r:id="rId202"/>
    <sheet name="Hoja211" sheetId="203" r:id="rId203"/>
    <sheet name="Hoja212" sheetId="204" r:id="rId204"/>
    <sheet name="Hoja213" sheetId="205" r:id="rId205"/>
    <sheet name="Hoja214" sheetId="206" r:id="rId206"/>
    <sheet name="Hoja215" sheetId="207" r:id="rId207"/>
    <sheet name="Hoja216" sheetId="208" r:id="rId208"/>
    <sheet name="Hoja217" sheetId="209" r:id="rId209"/>
    <sheet name="Hoja218" sheetId="210" r:id="rId210"/>
    <sheet name="Hoja219" sheetId="211" r:id="rId211"/>
    <sheet name="Hoja220" sheetId="212" r:id="rId212"/>
    <sheet name="Hoja221" sheetId="213" r:id="rId213"/>
    <sheet name="Hoja222" sheetId="214" r:id="rId214"/>
    <sheet name="Hoja223" sheetId="215" r:id="rId215"/>
    <sheet name="Hoja224" sheetId="216" r:id="rId216"/>
    <sheet name="Hoja225" sheetId="217" r:id="rId217"/>
    <sheet name="Hoja226" sheetId="218" r:id="rId218"/>
    <sheet name="Hoja227" sheetId="219" r:id="rId219"/>
    <sheet name="Hoja228" sheetId="220" r:id="rId220"/>
    <sheet name="Hoja229" sheetId="221" r:id="rId221"/>
    <sheet name="Hoja230" sheetId="222" r:id="rId222"/>
    <sheet name="Hoja231" sheetId="223" r:id="rId223"/>
    <sheet name="Hoja232" sheetId="224" r:id="rId224"/>
    <sheet name="Hoja233" sheetId="225" r:id="rId225"/>
    <sheet name="Hoja234" sheetId="226" r:id="rId226"/>
    <sheet name="Hoja235" sheetId="227" r:id="rId227"/>
    <sheet name="Hoja236" sheetId="228" r:id="rId228"/>
    <sheet name="Hoja237" sheetId="229" r:id="rId229"/>
    <sheet name="Hoja238" sheetId="230" r:id="rId230"/>
    <sheet name="Hoja239" sheetId="231" r:id="rId231"/>
    <sheet name="Hoja240" sheetId="232" r:id="rId232"/>
    <sheet name="Hoja241" sheetId="233" r:id="rId233"/>
    <sheet name="Hoja242" sheetId="234" r:id="rId234"/>
    <sheet name="Hoja243" sheetId="235" r:id="rId235"/>
    <sheet name="Hoja244" sheetId="236" r:id="rId236"/>
    <sheet name="Hoja245" sheetId="237" r:id="rId237"/>
    <sheet name="Hoja246" sheetId="238" r:id="rId238"/>
    <sheet name="Hoja247" sheetId="239" r:id="rId239"/>
    <sheet name="Hoja248" sheetId="240" r:id="rId240"/>
    <sheet name="Hoja249" sheetId="241" r:id="rId241"/>
    <sheet name="Hoja250" sheetId="242" r:id="rId242"/>
    <sheet name="Hoja251" sheetId="243" r:id="rId243"/>
    <sheet name="Hoja252" sheetId="244" r:id="rId244"/>
    <sheet name="Hoja253" sheetId="245" r:id="rId245"/>
    <sheet name="Hoja254" sheetId="246" r:id="rId246"/>
    <sheet name="Hoja255" sheetId="247" r:id="rId247"/>
  </sheets>
  <definedNames/>
  <calcPr fullCalcOnLoad="1"/>
</workbook>
</file>

<file path=xl/sharedStrings.xml><?xml version="1.0" encoding="utf-8"?>
<sst xmlns="http://schemas.openxmlformats.org/spreadsheetml/2006/main" count="67" uniqueCount="61">
  <si>
    <t>tc2</t>
  </si>
  <si>
    <t>Empresa</t>
  </si>
  <si>
    <t>Domcilio</t>
  </si>
  <si>
    <t>Localidad</t>
  </si>
  <si>
    <t>Provincia</t>
  </si>
  <si>
    <t>APELLIDOS Y NOMBRE</t>
  </si>
  <si>
    <t>CLAVE IFP</t>
  </si>
  <si>
    <t>IFP</t>
  </si>
  <si>
    <t>NAF</t>
  </si>
  <si>
    <t>EP.</t>
  </si>
  <si>
    <t>DIAS</t>
  </si>
  <si>
    <t>CLAVE</t>
  </si>
  <si>
    <t>IMPORTE</t>
  </si>
  <si>
    <t>SIT. ESP.</t>
  </si>
  <si>
    <t>Nº DE DIAS</t>
  </si>
  <si>
    <t>FECHA</t>
  </si>
  <si>
    <t>Sumas de Bases</t>
  </si>
  <si>
    <t>CC</t>
  </si>
  <si>
    <t>AT Y EP</t>
  </si>
  <si>
    <t>HE FM</t>
  </si>
  <si>
    <t>TIPO CON.</t>
  </si>
  <si>
    <t xml:space="preserve"> OTRAS HE</t>
  </si>
  <si>
    <t>CC CE</t>
  </si>
  <si>
    <t>OC CE</t>
  </si>
  <si>
    <t>Sumas de compensaciones y deducciones</t>
  </si>
  <si>
    <t>IT EC AnoL</t>
  </si>
  <si>
    <t>IT AT Y EP</t>
  </si>
  <si>
    <t>Red. CC</t>
  </si>
  <si>
    <t>Bonif. A cgo. INEM</t>
  </si>
  <si>
    <t>Comp. Desem. Parcial</t>
  </si>
  <si>
    <t>Periodo de Liquidacion</t>
  </si>
  <si>
    <t>Clave IE</t>
  </si>
  <si>
    <t>Identificador Empresario</t>
  </si>
  <si>
    <t>Código Cuenta Cotiacón</t>
  </si>
  <si>
    <t>Nº de Trabajadores</t>
  </si>
  <si>
    <t>Tipo de Liquidación</t>
  </si>
  <si>
    <t>Nº de Expediente</t>
  </si>
  <si>
    <t>De:</t>
  </si>
  <si>
    <t>Hoja nº:</t>
  </si>
  <si>
    <t>Relación Nominal de Trabajadores</t>
  </si>
  <si>
    <t>BOLETIN DE COTIZACION A LA SEGURIDAD SOCIAL</t>
  </si>
  <si>
    <t>Fecha, firma y sello de la empresa</t>
  </si>
  <si>
    <t>Oficina Recaudadora</t>
  </si>
  <si>
    <t>BASES</t>
  </si>
  <si>
    <t>DEDUCCIONES Y COMPENSACIONES</t>
  </si>
  <si>
    <t>1</t>
  </si>
  <si>
    <t>01</t>
  </si>
  <si>
    <t>02</t>
  </si>
  <si>
    <t>10</t>
  </si>
  <si>
    <t>11</t>
  </si>
  <si>
    <t>Ctra. Villalpando, 11</t>
  </si>
  <si>
    <t>ZAMORA</t>
  </si>
  <si>
    <t>A58888884</t>
  </si>
  <si>
    <t>012008</t>
  </si>
  <si>
    <t>ANBERA</t>
  </si>
  <si>
    <t>10369369A</t>
  </si>
  <si>
    <t>a</t>
  </si>
  <si>
    <t>PEGOJ</t>
  </si>
  <si>
    <t>1125123D</t>
  </si>
  <si>
    <t>C.P.</t>
  </si>
  <si>
    <t>ENICOSAN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</si>
</sst>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b/>
      <sz val="22"/>
      <name val="Arial"/>
      <family val="2"/>
    </font>
    <font>
      <sz val="10"/>
      <name val="Arial Narrow"/>
      <family val="2"/>
    </font>
    <font>
      <sz val="7"/>
      <name val="Arial Narrow"/>
      <family val="2"/>
    </font>
    <font>
      <sz val="5"/>
      <name val="Arial Narrow"/>
      <family val="2"/>
    </font>
    <font>
      <sz val="6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8" fillId="0" borderId="18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0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1" fontId="1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styles" Target="styles.xml" /><Relationship Id="rId249" Type="http://schemas.openxmlformats.org/officeDocument/2006/relationships/sharedStrings" Target="sharedStrings.xml" /><Relationship Id="rId2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9"/>
  <sheetViews>
    <sheetView tabSelected="1" zoomScalePageLayoutView="0" workbookViewId="0" topLeftCell="A1">
      <selection activeCell="H3" sqref="H3:AB3"/>
    </sheetView>
  </sheetViews>
  <sheetFormatPr defaultColWidth="11.421875" defaultRowHeight="12.75"/>
  <cols>
    <col min="1" max="1" width="3.00390625" style="0" customWidth="1"/>
    <col min="2" max="2" width="2.140625" style="0" customWidth="1"/>
    <col min="4" max="4" width="0.71875" style="0" customWidth="1"/>
    <col min="5" max="5" width="5.140625" style="0" customWidth="1"/>
    <col min="6" max="6" width="0.9921875" style="0" customWidth="1"/>
    <col min="7" max="7" width="10.00390625" style="0" customWidth="1"/>
    <col min="8" max="8" width="0.9921875" style="0" customWidth="1"/>
    <col min="10" max="10" width="1.28515625" style="0" customWidth="1"/>
    <col min="11" max="11" width="6.8515625" style="0" customWidth="1"/>
    <col min="12" max="12" width="1.28515625" style="0" customWidth="1"/>
    <col min="13" max="13" width="4.421875" style="0" customWidth="1"/>
    <col min="14" max="14" width="1.421875" style="0" customWidth="1"/>
    <col min="15" max="15" width="5.7109375" style="12" customWidth="1"/>
    <col min="16" max="16" width="0.85546875" style="0" customWidth="1"/>
    <col min="17" max="17" width="11.00390625" style="0" customWidth="1"/>
    <col min="18" max="18" width="0.9921875" style="0" customWidth="1"/>
    <col min="19" max="19" width="5.140625" style="0" customWidth="1"/>
    <col min="20" max="20" width="0.85546875" style="0" customWidth="1"/>
    <col min="21" max="21" width="4.7109375" style="0" customWidth="1"/>
    <col min="22" max="22" width="0.9921875" style="0" customWidth="1"/>
    <col min="23" max="23" width="4.00390625" style="0" customWidth="1"/>
    <col min="24" max="24" width="1.28515625" style="0" customWidth="1"/>
    <col min="25" max="25" width="5.57421875" style="12" customWidth="1"/>
    <col min="26" max="26" width="2.00390625" style="0" customWidth="1"/>
    <col min="27" max="27" width="11.421875" style="15" customWidth="1"/>
    <col min="28" max="28" width="1.421875" style="0" customWidth="1"/>
    <col min="29" max="29" width="11.421875" style="12" customWidth="1"/>
  </cols>
  <sheetData>
    <row r="1" spans="2:29" ht="6.75" customHeight="1">
      <c r="B1" s="1" t="s">
        <v>0</v>
      </c>
      <c r="AC1" s="17"/>
    </row>
    <row r="2" spans="8:28" ht="15.75">
      <c r="H2" s="60" t="s">
        <v>40</v>
      </c>
      <c r="I2" s="60"/>
      <c r="J2" s="60"/>
      <c r="K2" s="60"/>
      <c r="L2" s="60"/>
      <c r="M2" s="60"/>
      <c r="N2" s="60"/>
      <c r="O2" s="61"/>
      <c r="P2" s="60"/>
      <c r="Q2" s="60"/>
      <c r="R2" s="60"/>
      <c r="S2" s="60"/>
      <c r="T2" s="60"/>
      <c r="U2" s="60"/>
      <c r="V2" s="60"/>
      <c r="W2" s="60"/>
      <c r="X2" s="60"/>
      <c r="Y2" s="61"/>
      <c r="Z2" s="60"/>
      <c r="AA2" s="62"/>
      <c r="AB2" s="60"/>
    </row>
    <row r="3" spans="5:28" ht="12.75">
      <c r="E3" t="s">
        <v>1</v>
      </c>
      <c r="H3" s="63" t="s">
        <v>60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</row>
    <row r="4" spans="5:28" ht="12.75">
      <c r="E4" t="s">
        <v>2</v>
      </c>
      <c r="H4" s="66" t="s">
        <v>50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</row>
    <row r="5" spans="5:30" ht="12.75">
      <c r="E5" t="s">
        <v>3</v>
      </c>
      <c r="H5" s="66" t="s">
        <v>51</v>
      </c>
      <c r="I5" s="67"/>
      <c r="J5" s="67"/>
      <c r="K5" s="67"/>
      <c r="L5" s="67"/>
      <c r="M5" s="68"/>
      <c r="O5" s="12" t="s">
        <v>59</v>
      </c>
      <c r="P5" s="66">
        <v>49029</v>
      </c>
      <c r="Q5" s="68"/>
      <c r="U5" t="s">
        <v>4</v>
      </c>
      <c r="X5" s="66" t="s">
        <v>51</v>
      </c>
      <c r="Y5" s="67"/>
      <c r="Z5" s="67"/>
      <c r="AA5" s="67"/>
      <c r="AB5" s="68"/>
      <c r="AD5" s="72" t="s">
        <v>0</v>
      </c>
    </row>
    <row r="6" spans="23:30" ht="21" customHeight="1">
      <c r="W6" s="38" t="s">
        <v>39</v>
      </c>
      <c r="AD6" s="72"/>
    </row>
    <row r="7" spans="3:29" s="31" customFormat="1" ht="16.5">
      <c r="C7" s="32" t="s">
        <v>31</v>
      </c>
      <c r="D7" s="32"/>
      <c r="E7" s="73" t="s">
        <v>32</v>
      </c>
      <c r="F7" s="73"/>
      <c r="G7" s="73"/>
      <c r="H7" s="32"/>
      <c r="I7" s="73" t="s">
        <v>33</v>
      </c>
      <c r="J7" s="73"/>
      <c r="K7" s="73"/>
      <c r="L7" s="32"/>
      <c r="M7" s="73" t="s">
        <v>34</v>
      </c>
      <c r="N7" s="74"/>
      <c r="O7" s="74"/>
      <c r="P7" s="32"/>
      <c r="Q7" s="30" t="s">
        <v>30</v>
      </c>
      <c r="R7" s="32"/>
      <c r="S7" s="73" t="s">
        <v>35</v>
      </c>
      <c r="T7" s="73"/>
      <c r="U7" s="73"/>
      <c r="V7" s="32"/>
      <c r="W7" s="73" t="s">
        <v>36</v>
      </c>
      <c r="X7" s="74"/>
      <c r="Y7" s="74"/>
      <c r="Z7" s="32"/>
      <c r="AA7" s="33" t="s">
        <v>38</v>
      </c>
      <c r="AB7" s="32"/>
      <c r="AC7" s="34" t="s">
        <v>37</v>
      </c>
    </row>
    <row r="8" spans="3:29" s="35" customFormat="1" ht="12.75">
      <c r="C8" s="36">
        <v>9</v>
      </c>
      <c r="E8" s="69" t="s">
        <v>52</v>
      </c>
      <c r="F8" s="70"/>
      <c r="G8" s="71"/>
      <c r="I8" s="69">
        <v>49925847136</v>
      </c>
      <c r="J8" s="70"/>
      <c r="K8" s="71"/>
      <c r="M8" s="69">
        <v>2</v>
      </c>
      <c r="N8" s="70"/>
      <c r="O8" s="71"/>
      <c r="Q8" s="37" t="s">
        <v>53</v>
      </c>
      <c r="S8" s="69">
        <v>0</v>
      </c>
      <c r="T8" s="70"/>
      <c r="U8" s="71"/>
      <c r="W8" s="69"/>
      <c r="X8" s="70"/>
      <c r="Y8" s="71"/>
      <c r="AA8" s="54">
        <v>1</v>
      </c>
      <c r="AC8" s="37" t="s">
        <v>45</v>
      </c>
    </row>
    <row r="10" spans="11:29" s="47" customFormat="1" ht="8.25" customHeight="1">
      <c r="K10" s="80" t="s">
        <v>43</v>
      </c>
      <c r="L10" s="81"/>
      <c r="M10" s="81"/>
      <c r="N10" s="81"/>
      <c r="O10" s="81"/>
      <c r="P10" s="81"/>
      <c r="Q10" s="82"/>
      <c r="R10" s="48"/>
      <c r="S10" s="48"/>
      <c r="T10" s="48"/>
      <c r="U10" s="48"/>
      <c r="V10" s="48"/>
      <c r="W10" s="80" t="s">
        <v>44</v>
      </c>
      <c r="X10" s="81"/>
      <c r="Y10" s="81"/>
      <c r="Z10" s="81"/>
      <c r="AA10" s="81"/>
      <c r="AB10" s="81"/>
      <c r="AC10" s="82"/>
    </row>
    <row r="11" spans="3:29" s="30" customFormat="1" ht="18" customHeight="1">
      <c r="C11" s="30" t="s">
        <v>5</v>
      </c>
      <c r="E11" s="30" t="s">
        <v>6</v>
      </c>
      <c r="G11" s="30" t="s">
        <v>7</v>
      </c>
      <c r="I11" s="30" t="s">
        <v>8</v>
      </c>
      <c r="K11" s="30" t="s">
        <v>9</v>
      </c>
      <c r="M11" s="30" t="s">
        <v>10</v>
      </c>
      <c r="O11" s="45" t="s">
        <v>11</v>
      </c>
      <c r="Q11" s="30" t="s">
        <v>12</v>
      </c>
      <c r="S11" s="30" t="s">
        <v>13</v>
      </c>
      <c r="U11" s="30" t="s">
        <v>20</v>
      </c>
      <c r="W11" s="30" t="s">
        <v>14</v>
      </c>
      <c r="Y11" s="45" t="s">
        <v>11</v>
      </c>
      <c r="AA11" s="46" t="s">
        <v>12</v>
      </c>
      <c r="AC11" s="45" t="s">
        <v>15</v>
      </c>
    </row>
    <row r="12" spans="3:29" s="25" customFormat="1" ht="12.75">
      <c r="C12" s="26" t="s">
        <v>54</v>
      </c>
      <c r="E12" s="51">
        <v>1</v>
      </c>
      <c r="G12" s="51" t="s">
        <v>55</v>
      </c>
      <c r="I12" s="58">
        <v>245554444894</v>
      </c>
      <c r="K12" s="51"/>
      <c r="M12" s="26">
        <v>30</v>
      </c>
      <c r="O12" s="49" t="s">
        <v>46</v>
      </c>
      <c r="Q12" s="55">
        <v>2070.5</v>
      </c>
      <c r="S12" s="51"/>
      <c r="U12" s="51"/>
      <c r="W12" s="26"/>
      <c r="Y12" s="49"/>
      <c r="AA12" s="27"/>
      <c r="AC12" s="49"/>
    </row>
    <row r="13" spans="5:29" s="25" customFormat="1" ht="3.75" customHeight="1">
      <c r="E13" s="52"/>
      <c r="G13" s="52"/>
      <c r="K13" s="52"/>
      <c r="O13" s="50"/>
      <c r="Q13" s="56"/>
      <c r="S13" s="52"/>
      <c r="U13" s="52"/>
      <c r="Y13" s="50"/>
      <c r="AA13" s="28"/>
      <c r="AC13" s="50"/>
    </row>
    <row r="14" spans="3:29" s="25" customFormat="1" ht="12.75">
      <c r="C14" s="26"/>
      <c r="E14" s="51"/>
      <c r="G14" s="51"/>
      <c r="I14" s="57"/>
      <c r="K14" s="51" t="s">
        <v>56</v>
      </c>
      <c r="M14" s="26"/>
      <c r="O14" s="49" t="s">
        <v>47</v>
      </c>
      <c r="Q14" s="55">
        <v>2180.5</v>
      </c>
      <c r="S14" s="51"/>
      <c r="U14" s="51"/>
      <c r="W14" s="26"/>
      <c r="Y14" s="49"/>
      <c r="AA14" s="27"/>
      <c r="AC14" s="49"/>
    </row>
    <row r="15" spans="5:29" s="25" customFormat="1" ht="3.75" customHeight="1">
      <c r="E15" s="52"/>
      <c r="G15" s="52"/>
      <c r="I15" s="59"/>
      <c r="K15" s="52"/>
      <c r="O15" s="50"/>
      <c r="Q15" s="56"/>
      <c r="S15" s="52"/>
      <c r="U15" s="52"/>
      <c r="Y15" s="50"/>
      <c r="AA15" s="28"/>
      <c r="AC15" s="50"/>
    </row>
    <row r="16" spans="3:29" s="25" customFormat="1" ht="12.75">
      <c r="C16" s="26"/>
      <c r="E16" s="51"/>
      <c r="G16" s="51"/>
      <c r="I16" s="57"/>
      <c r="K16" s="51"/>
      <c r="M16" s="26"/>
      <c r="O16" s="49" t="s">
        <v>48</v>
      </c>
      <c r="Q16" s="55">
        <v>110</v>
      </c>
      <c r="S16" s="51"/>
      <c r="U16" s="51"/>
      <c r="W16" s="26"/>
      <c r="Y16" s="49"/>
      <c r="AA16" s="27"/>
      <c r="AC16" s="49"/>
    </row>
    <row r="17" spans="5:29" s="25" customFormat="1" ht="3.75" customHeight="1">
      <c r="E17" s="52"/>
      <c r="G17" s="52"/>
      <c r="I17" s="59"/>
      <c r="K17" s="52"/>
      <c r="O17" s="50"/>
      <c r="Q17" s="56"/>
      <c r="S17" s="52"/>
      <c r="U17" s="52"/>
      <c r="Y17" s="50"/>
      <c r="AA17" s="28"/>
      <c r="AC17" s="50"/>
    </row>
    <row r="18" spans="3:29" s="25" customFormat="1" ht="12.75">
      <c r="C18" s="26" t="s">
        <v>57</v>
      </c>
      <c r="E18" s="51">
        <v>1</v>
      </c>
      <c r="G18" s="51" t="s">
        <v>58</v>
      </c>
      <c r="I18" s="58">
        <v>491116666818</v>
      </c>
      <c r="K18" s="51"/>
      <c r="M18" s="26">
        <v>31</v>
      </c>
      <c r="O18" s="49" t="s">
        <v>46</v>
      </c>
      <c r="Q18" s="55">
        <v>878.57</v>
      </c>
      <c r="S18" s="51"/>
      <c r="U18" s="51"/>
      <c r="W18" s="26"/>
      <c r="Y18" s="49"/>
      <c r="AA18" s="27"/>
      <c r="AC18" s="49"/>
    </row>
    <row r="19" spans="5:29" s="25" customFormat="1" ht="3.75" customHeight="1">
      <c r="E19" s="52"/>
      <c r="G19" s="52"/>
      <c r="I19" s="59"/>
      <c r="K19" s="52"/>
      <c r="O19" s="50"/>
      <c r="Q19" s="56"/>
      <c r="S19" s="52"/>
      <c r="U19" s="52"/>
      <c r="Y19" s="50"/>
      <c r="AA19" s="28"/>
      <c r="AC19" s="50"/>
    </row>
    <row r="20" spans="3:29" s="25" customFormat="1" ht="12.75">
      <c r="C20" s="26"/>
      <c r="E20" s="51"/>
      <c r="G20" s="51"/>
      <c r="I20" s="57"/>
      <c r="K20" s="51">
        <v>45</v>
      </c>
      <c r="M20" s="26"/>
      <c r="O20" s="49" t="s">
        <v>47</v>
      </c>
      <c r="Q20" s="55">
        <v>914.63</v>
      </c>
      <c r="S20" s="51"/>
      <c r="U20" s="51"/>
      <c r="W20" s="26"/>
      <c r="Y20" s="49"/>
      <c r="AA20" s="27"/>
      <c r="AC20" s="49"/>
    </row>
    <row r="21" spans="5:29" s="25" customFormat="1" ht="3.75" customHeight="1">
      <c r="E21" s="52"/>
      <c r="G21" s="52"/>
      <c r="I21" s="59"/>
      <c r="K21" s="52"/>
      <c r="O21" s="50"/>
      <c r="Q21" s="56"/>
      <c r="S21" s="52"/>
      <c r="U21" s="52"/>
      <c r="Y21" s="50"/>
      <c r="AA21" s="28"/>
      <c r="AC21" s="50"/>
    </row>
    <row r="22" spans="3:29" s="25" customFormat="1" ht="12.75">
      <c r="C22" s="26"/>
      <c r="E22" s="51"/>
      <c r="G22" s="51"/>
      <c r="I22" s="57"/>
      <c r="K22" s="51"/>
      <c r="M22" s="26"/>
      <c r="O22" s="49" t="s">
        <v>49</v>
      </c>
      <c r="Q22" s="55">
        <v>36.06</v>
      </c>
      <c r="S22" s="51"/>
      <c r="U22" s="51"/>
      <c r="W22" s="26"/>
      <c r="Y22" s="49"/>
      <c r="AA22" s="27"/>
      <c r="AC22" s="49"/>
    </row>
    <row r="23" spans="5:29" s="25" customFormat="1" ht="3.75" customHeight="1">
      <c r="E23" s="52"/>
      <c r="I23" s="59"/>
      <c r="K23" s="52"/>
      <c r="O23" s="50"/>
      <c r="Q23" s="56"/>
      <c r="S23" s="52"/>
      <c r="U23" s="52"/>
      <c r="Y23" s="50"/>
      <c r="AA23" s="28"/>
      <c r="AC23" s="50"/>
    </row>
    <row r="24" spans="3:29" s="25" customFormat="1" ht="12.75">
      <c r="C24" s="26"/>
      <c r="E24" s="51"/>
      <c r="G24" s="26"/>
      <c r="I24" s="57"/>
      <c r="K24" s="26"/>
      <c r="M24" s="26"/>
      <c r="O24" s="49"/>
      <c r="Q24" s="55"/>
      <c r="S24" s="51"/>
      <c r="U24" s="51"/>
      <c r="W24" s="26"/>
      <c r="Y24" s="49"/>
      <c r="AA24" s="27"/>
      <c r="AC24" s="49"/>
    </row>
    <row r="25" spans="5:29" s="25" customFormat="1" ht="3.75" customHeight="1">
      <c r="E25" s="52"/>
      <c r="I25" s="59"/>
      <c r="O25" s="50"/>
      <c r="Q25" s="56"/>
      <c r="S25" s="52"/>
      <c r="U25" s="52"/>
      <c r="Y25" s="50"/>
      <c r="AA25" s="28"/>
      <c r="AC25" s="50"/>
    </row>
    <row r="26" spans="3:29" s="25" customFormat="1" ht="12.75">
      <c r="C26" s="26"/>
      <c r="E26" s="51"/>
      <c r="G26" s="26"/>
      <c r="I26" s="57"/>
      <c r="K26" s="26"/>
      <c r="M26" s="26"/>
      <c r="O26" s="49"/>
      <c r="Q26" s="55"/>
      <c r="S26" s="51"/>
      <c r="U26" s="51"/>
      <c r="W26" s="26"/>
      <c r="Y26" s="49"/>
      <c r="AA26" s="27"/>
      <c r="AC26" s="49"/>
    </row>
    <row r="27" spans="5:29" s="25" customFormat="1" ht="3.75" customHeight="1">
      <c r="E27" s="52"/>
      <c r="I27" s="59"/>
      <c r="O27" s="50"/>
      <c r="Q27" s="56"/>
      <c r="S27" s="52"/>
      <c r="U27" s="52"/>
      <c r="Y27" s="50"/>
      <c r="AA27" s="28"/>
      <c r="AC27" s="50"/>
    </row>
    <row r="28" spans="3:29" s="25" customFormat="1" ht="12.75">
      <c r="C28" s="26"/>
      <c r="E28" s="51"/>
      <c r="G28" s="26"/>
      <c r="I28" s="57"/>
      <c r="K28" s="26"/>
      <c r="M28" s="26"/>
      <c r="O28" s="49"/>
      <c r="Q28" s="55"/>
      <c r="S28" s="51"/>
      <c r="U28" s="51"/>
      <c r="W28" s="26"/>
      <c r="Y28" s="49"/>
      <c r="AA28" s="27"/>
      <c r="AC28" s="49"/>
    </row>
    <row r="29" spans="5:29" s="25" customFormat="1" ht="3.75" customHeight="1">
      <c r="E29" s="52"/>
      <c r="I29" s="59"/>
      <c r="O29" s="50"/>
      <c r="Q29" s="56"/>
      <c r="S29" s="52"/>
      <c r="U29" s="52"/>
      <c r="Y29" s="50"/>
      <c r="AA29" s="28"/>
      <c r="AC29" s="50"/>
    </row>
    <row r="30" spans="3:29" s="25" customFormat="1" ht="12.75">
      <c r="C30" s="26"/>
      <c r="E30" s="51"/>
      <c r="G30" s="26"/>
      <c r="I30" s="57"/>
      <c r="K30" s="26"/>
      <c r="M30" s="26"/>
      <c r="O30" s="49"/>
      <c r="Q30" s="55"/>
      <c r="S30" s="51"/>
      <c r="U30" s="51"/>
      <c r="W30" s="26"/>
      <c r="Y30" s="49"/>
      <c r="AA30" s="27"/>
      <c r="AC30" s="49"/>
    </row>
    <row r="31" spans="5:29" s="25" customFormat="1" ht="3.75" customHeight="1">
      <c r="E31" s="52"/>
      <c r="I31" s="59"/>
      <c r="O31" s="50"/>
      <c r="Q31" s="56"/>
      <c r="S31" s="52"/>
      <c r="U31" s="52"/>
      <c r="Y31" s="50"/>
      <c r="AA31" s="28"/>
      <c r="AC31" s="50"/>
    </row>
    <row r="32" spans="3:29" s="25" customFormat="1" ht="12.75">
      <c r="C32" s="26"/>
      <c r="E32" s="51"/>
      <c r="G32" s="26"/>
      <c r="I32" s="57"/>
      <c r="K32" s="26"/>
      <c r="M32" s="26"/>
      <c r="O32" s="49"/>
      <c r="Q32" s="55"/>
      <c r="S32" s="51"/>
      <c r="U32" s="51"/>
      <c r="W32" s="26"/>
      <c r="Y32" s="49"/>
      <c r="AA32" s="27"/>
      <c r="AC32" s="49"/>
    </row>
    <row r="33" spans="5:29" s="25" customFormat="1" ht="3.75" customHeight="1">
      <c r="E33" s="52"/>
      <c r="I33" s="59"/>
      <c r="O33" s="50"/>
      <c r="Q33" s="56"/>
      <c r="S33" s="52"/>
      <c r="U33" s="52"/>
      <c r="Y33" s="50"/>
      <c r="AA33" s="28"/>
      <c r="AC33" s="50"/>
    </row>
    <row r="34" spans="3:29" s="25" customFormat="1" ht="12.75">
      <c r="C34" s="26"/>
      <c r="E34" s="51"/>
      <c r="G34" s="26"/>
      <c r="I34" s="57"/>
      <c r="K34" s="26"/>
      <c r="M34" s="26"/>
      <c r="O34" s="49"/>
      <c r="Q34" s="55"/>
      <c r="S34" s="51"/>
      <c r="U34" s="51"/>
      <c r="W34" s="26"/>
      <c r="Y34" s="49"/>
      <c r="AA34" s="27"/>
      <c r="AC34" s="49"/>
    </row>
    <row r="35" spans="5:29" s="25" customFormat="1" ht="3.75" customHeight="1">
      <c r="E35" s="52"/>
      <c r="I35" s="59"/>
      <c r="O35" s="50"/>
      <c r="Q35" s="56"/>
      <c r="S35" s="52"/>
      <c r="U35" s="52"/>
      <c r="Y35" s="50"/>
      <c r="AA35" s="28"/>
      <c r="AC35" s="50"/>
    </row>
    <row r="36" spans="3:29" s="25" customFormat="1" ht="12.75">
      <c r="C36" s="26"/>
      <c r="E36" s="51"/>
      <c r="G36" s="26"/>
      <c r="I36" s="57"/>
      <c r="K36" s="26"/>
      <c r="M36" s="26"/>
      <c r="O36" s="49"/>
      <c r="Q36" s="55"/>
      <c r="S36" s="51"/>
      <c r="U36" s="51"/>
      <c r="W36" s="26"/>
      <c r="Y36" s="49"/>
      <c r="AA36" s="27"/>
      <c r="AC36" s="49"/>
    </row>
    <row r="37" spans="5:29" s="25" customFormat="1" ht="3.75" customHeight="1">
      <c r="E37" s="52"/>
      <c r="I37" s="59"/>
      <c r="O37" s="50"/>
      <c r="Q37" s="56"/>
      <c r="S37" s="52"/>
      <c r="U37" s="52"/>
      <c r="Y37" s="50"/>
      <c r="AA37" s="28"/>
      <c r="AC37" s="50"/>
    </row>
    <row r="38" spans="3:29" s="25" customFormat="1" ht="12.75">
      <c r="C38" s="26"/>
      <c r="E38" s="51"/>
      <c r="G38" s="26"/>
      <c r="I38" s="57"/>
      <c r="K38" s="26"/>
      <c r="M38" s="26"/>
      <c r="O38" s="49"/>
      <c r="Q38" s="55"/>
      <c r="S38" s="51"/>
      <c r="U38" s="51"/>
      <c r="W38" s="26"/>
      <c r="Y38" s="49"/>
      <c r="AA38" s="27"/>
      <c r="AC38" s="49"/>
    </row>
    <row r="39" spans="15:29" s="2" customFormat="1" ht="12.75">
      <c r="O39" s="13"/>
      <c r="Q39" s="53"/>
      <c r="Y39" s="13"/>
      <c r="AA39" s="16"/>
      <c r="AC39" s="13"/>
    </row>
    <row r="40" spans="15:29" s="2" customFormat="1" ht="12.75">
      <c r="O40" s="13"/>
      <c r="Y40" s="13"/>
      <c r="AA40" s="16"/>
      <c r="AC40" s="13"/>
    </row>
    <row r="41" spans="2:29" ht="12.75">
      <c r="B41" s="3"/>
      <c r="C41" s="4" t="s">
        <v>16</v>
      </c>
      <c r="D41" s="4"/>
      <c r="E41" s="5"/>
      <c r="F41" s="5"/>
      <c r="G41" s="5"/>
      <c r="H41" s="6"/>
      <c r="J41" s="3"/>
      <c r="K41" s="4" t="s">
        <v>24</v>
      </c>
      <c r="L41" s="4"/>
      <c r="M41" s="5"/>
      <c r="N41" s="5"/>
      <c r="O41" s="14"/>
      <c r="P41" s="5"/>
      <c r="Q41" s="5"/>
      <c r="R41" s="6"/>
      <c r="U41" s="83" t="s">
        <v>41</v>
      </c>
      <c r="V41" s="84"/>
      <c r="W41" s="84"/>
      <c r="X41" s="84"/>
      <c r="Y41" s="84"/>
      <c r="Z41" s="85"/>
      <c r="AA41" s="92" t="s">
        <v>42</v>
      </c>
      <c r="AB41" s="84"/>
      <c r="AC41" s="85"/>
    </row>
    <row r="42" spans="2:29" ht="6.75" customHeight="1">
      <c r="B42" s="7"/>
      <c r="C42" s="18"/>
      <c r="D42" s="18"/>
      <c r="E42" s="18"/>
      <c r="F42" s="18"/>
      <c r="G42" s="18"/>
      <c r="H42" s="19"/>
      <c r="I42" s="15"/>
      <c r="J42" s="20"/>
      <c r="K42" s="18"/>
      <c r="L42" s="18"/>
      <c r="M42" s="18"/>
      <c r="N42" s="18"/>
      <c r="O42" s="18"/>
      <c r="P42" s="18"/>
      <c r="Q42" s="18"/>
      <c r="R42" s="8"/>
      <c r="U42" s="86"/>
      <c r="V42" s="87"/>
      <c r="W42" s="87"/>
      <c r="X42" s="87"/>
      <c r="Y42" s="87"/>
      <c r="Z42" s="88"/>
      <c r="AA42" s="86"/>
      <c r="AB42" s="87"/>
      <c r="AC42" s="88"/>
    </row>
    <row r="43" spans="2:29" ht="12.75">
      <c r="B43" s="7"/>
      <c r="C43" s="39" t="s">
        <v>17</v>
      </c>
      <c r="D43" s="39"/>
      <c r="E43" s="40"/>
      <c r="F43" s="40"/>
      <c r="G43" s="39" t="s">
        <v>22</v>
      </c>
      <c r="H43" s="41"/>
      <c r="I43" s="42"/>
      <c r="J43" s="43"/>
      <c r="K43" s="75" t="s">
        <v>25</v>
      </c>
      <c r="L43" s="75"/>
      <c r="M43" s="76"/>
      <c r="N43" s="44"/>
      <c r="O43" s="40"/>
      <c r="P43" s="40"/>
      <c r="Q43" s="39" t="s">
        <v>26</v>
      </c>
      <c r="R43" s="9"/>
      <c r="U43" s="86"/>
      <c r="V43" s="87"/>
      <c r="W43" s="87"/>
      <c r="X43" s="87"/>
      <c r="Y43" s="87"/>
      <c r="Z43" s="88"/>
      <c r="AA43" s="86"/>
      <c r="AB43" s="87"/>
      <c r="AC43" s="88"/>
    </row>
    <row r="44" spans="2:29" ht="12.75">
      <c r="B44" s="7"/>
      <c r="C44" s="29">
        <f>Q12+Q18</f>
        <v>2949.07</v>
      </c>
      <c r="D44" s="18"/>
      <c r="E44" s="18"/>
      <c r="F44" s="18"/>
      <c r="G44" s="29"/>
      <c r="H44" s="19"/>
      <c r="I44" s="15"/>
      <c r="J44" s="20"/>
      <c r="K44" s="77"/>
      <c r="L44" s="78"/>
      <c r="M44" s="79"/>
      <c r="N44" s="21"/>
      <c r="O44" s="18"/>
      <c r="P44" s="18"/>
      <c r="Q44" s="29"/>
      <c r="R44" s="8"/>
      <c r="U44" s="86"/>
      <c r="V44" s="87"/>
      <c r="W44" s="87"/>
      <c r="X44" s="87"/>
      <c r="Y44" s="87"/>
      <c r="Z44" s="88"/>
      <c r="AA44" s="86"/>
      <c r="AB44" s="87"/>
      <c r="AC44" s="88"/>
    </row>
    <row r="45" spans="2:29" ht="12.75">
      <c r="B45" s="7"/>
      <c r="C45" s="39" t="s">
        <v>18</v>
      </c>
      <c r="D45" s="39"/>
      <c r="E45" s="40"/>
      <c r="F45" s="40"/>
      <c r="G45" s="39" t="s">
        <v>23</v>
      </c>
      <c r="H45" s="41"/>
      <c r="I45" s="42"/>
      <c r="J45" s="43"/>
      <c r="K45" s="75" t="s">
        <v>27</v>
      </c>
      <c r="L45" s="75"/>
      <c r="M45" s="76"/>
      <c r="N45" s="44"/>
      <c r="O45" s="40"/>
      <c r="P45" s="40"/>
      <c r="Q45" s="39" t="s">
        <v>28</v>
      </c>
      <c r="R45" s="9"/>
      <c r="U45" s="86"/>
      <c r="V45" s="87"/>
      <c r="W45" s="87"/>
      <c r="X45" s="87"/>
      <c r="Y45" s="87"/>
      <c r="Z45" s="88"/>
      <c r="AA45" s="86"/>
      <c r="AB45" s="87"/>
      <c r="AC45" s="88"/>
    </row>
    <row r="46" spans="2:29" ht="12.75">
      <c r="B46" s="7"/>
      <c r="C46" s="29">
        <f>Q14+Q20</f>
        <v>3095.13</v>
      </c>
      <c r="D46" s="18"/>
      <c r="E46" s="18"/>
      <c r="F46" s="18"/>
      <c r="G46" s="29"/>
      <c r="H46" s="19"/>
      <c r="I46" s="15"/>
      <c r="J46" s="20"/>
      <c r="K46" s="77"/>
      <c r="L46" s="78"/>
      <c r="M46" s="79"/>
      <c r="N46" s="21"/>
      <c r="O46" s="18"/>
      <c r="P46" s="18"/>
      <c r="Q46" s="29">
        <f>AA12</f>
        <v>0</v>
      </c>
      <c r="R46" s="8"/>
      <c r="U46" s="86"/>
      <c r="V46" s="87"/>
      <c r="W46" s="87"/>
      <c r="X46" s="87"/>
      <c r="Y46" s="87"/>
      <c r="Z46" s="88"/>
      <c r="AA46" s="86"/>
      <c r="AB46" s="87"/>
      <c r="AC46" s="88"/>
    </row>
    <row r="47" spans="2:29" ht="12.75">
      <c r="B47" s="7"/>
      <c r="C47" s="39" t="s">
        <v>19</v>
      </c>
      <c r="D47" s="39"/>
      <c r="E47" s="40"/>
      <c r="F47" s="40"/>
      <c r="G47" s="39" t="s">
        <v>21</v>
      </c>
      <c r="H47" s="41"/>
      <c r="I47" s="42"/>
      <c r="J47" s="43"/>
      <c r="K47" s="75" t="s">
        <v>29</v>
      </c>
      <c r="L47" s="75"/>
      <c r="M47" s="76"/>
      <c r="N47" s="21"/>
      <c r="O47" s="18"/>
      <c r="P47" s="18"/>
      <c r="Q47" s="18"/>
      <c r="R47" s="8"/>
      <c r="U47" s="86"/>
      <c r="V47" s="87"/>
      <c r="W47" s="87"/>
      <c r="X47" s="87"/>
      <c r="Y47" s="87"/>
      <c r="Z47" s="88"/>
      <c r="AA47" s="86"/>
      <c r="AB47" s="87"/>
      <c r="AC47" s="88"/>
    </row>
    <row r="48" spans="2:29" ht="12.75">
      <c r="B48" s="7"/>
      <c r="C48" s="29">
        <f>Q16</f>
        <v>110</v>
      </c>
      <c r="D48" s="18"/>
      <c r="E48" s="18"/>
      <c r="F48" s="18"/>
      <c r="G48" s="29">
        <f>Q22</f>
        <v>36.06</v>
      </c>
      <c r="H48" s="19"/>
      <c r="I48" s="15"/>
      <c r="J48" s="20"/>
      <c r="K48" s="77"/>
      <c r="L48" s="78"/>
      <c r="M48" s="79"/>
      <c r="N48" s="21"/>
      <c r="O48" s="18"/>
      <c r="P48" s="18"/>
      <c r="Q48" s="18"/>
      <c r="R48" s="8"/>
      <c r="U48" s="86"/>
      <c r="V48" s="87"/>
      <c r="W48" s="87"/>
      <c r="X48" s="87"/>
      <c r="Y48" s="87"/>
      <c r="Z48" s="88"/>
      <c r="AA48" s="86"/>
      <c r="AB48" s="87"/>
      <c r="AC48" s="88"/>
    </row>
    <row r="49" spans="2:29" ht="4.5" customHeight="1">
      <c r="B49" s="10"/>
      <c r="C49" s="22"/>
      <c r="D49" s="22"/>
      <c r="E49" s="22"/>
      <c r="F49" s="22"/>
      <c r="G49" s="22"/>
      <c r="H49" s="23"/>
      <c r="I49" s="15"/>
      <c r="J49" s="24"/>
      <c r="K49" s="22"/>
      <c r="L49" s="22"/>
      <c r="M49" s="22"/>
      <c r="N49" s="22"/>
      <c r="O49" s="22"/>
      <c r="P49" s="22"/>
      <c r="Q49" s="22"/>
      <c r="R49" s="11"/>
      <c r="U49" s="89"/>
      <c r="V49" s="90"/>
      <c r="W49" s="90"/>
      <c r="X49" s="90"/>
      <c r="Y49" s="90"/>
      <c r="Z49" s="91"/>
      <c r="AA49" s="89"/>
      <c r="AB49" s="90"/>
      <c r="AC49" s="91"/>
    </row>
  </sheetData>
  <sheetProtection/>
  <mergeCells count="27">
    <mergeCell ref="K43:M43"/>
    <mergeCell ref="K44:M44"/>
    <mergeCell ref="K45:M45"/>
    <mergeCell ref="K46:M46"/>
    <mergeCell ref="K47:M47"/>
    <mergeCell ref="E8:G8"/>
    <mergeCell ref="I8:K8"/>
    <mergeCell ref="M8:O8"/>
    <mergeCell ref="K48:M48"/>
    <mergeCell ref="W8:Y8"/>
    <mergeCell ref="K10:Q10"/>
    <mergeCell ref="W10:AC10"/>
    <mergeCell ref="U41:Z49"/>
    <mergeCell ref="AA41:AC49"/>
    <mergeCell ref="S8:U8"/>
    <mergeCell ref="AD5:AD6"/>
    <mergeCell ref="E7:G7"/>
    <mergeCell ref="I7:K7"/>
    <mergeCell ref="M7:O7"/>
    <mergeCell ref="S7:U7"/>
    <mergeCell ref="W7:Y7"/>
    <mergeCell ref="H2:AB2"/>
    <mergeCell ref="H3:AB3"/>
    <mergeCell ref="H4:AB4"/>
    <mergeCell ref="H5:M5"/>
    <mergeCell ref="P5:Q5"/>
    <mergeCell ref="X5:AB5"/>
  </mergeCells>
  <printOptions/>
  <pageMargins left="0.42" right="0.2" top="0.47" bottom="0.38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Luis Campano</dc:creator>
  <cp:keywords/>
  <dc:description/>
  <cp:lastModifiedBy>PFf</cp:lastModifiedBy>
  <cp:lastPrinted>2010-05-20T05:12:39Z</cp:lastPrinted>
  <dcterms:created xsi:type="dcterms:W3CDTF">2002-02-28T16:43:30Z</dcterms:created>
  <dcterms:modified xsi:type="dcterms:W3CDTF">2015-01-18T18:54:16Z</dcterms:modified>
  <cp:category/>
  <cp:version/>
  <cp:contentType/>
  <cp:contentStatus/>
</cp:coreProperties>
</file>